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150" windowWidth="18210" windowHeight="11175" tabRatio="593" activeTab="0"/>
  </bookViews>
  <sheets>
    <sheet name="ПЕРВАЯ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<sst xmlns="http://schemas.openxmlformats.org/spreadsheetml/2006/main" count="9" uniqueCount="7">
  <si>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1//2</t>
  </si>
  <si>
    <t>наб 3 др</t>
  </si>
  <si>
    <t>КОЛЬЦОВ Б</t>
  </si>
  <si>
    <t>СОЛОВЬЁВ А</t>
  </si>
  <si>
    <t>ДЗАСОХОВ И</t>
  </si>
  <si>
    <t>ШЕВЕЛЬ А</t>
  </si>
  <si>
    <t>ФИНАЛ ДО 5-Х ПОБЕД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</si>
</sst>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15" borderId="7" applyNumberFormat="0" applyAlignment="0" applyProtection="0"/>
    <xf numFmtId="0" fontId="3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8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7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18" borderId="10" xfId="0" applyFont="1" applyFill="1" applyBorder="1" applyAlignment="1">
      <alignment horizontal="center"/>
    </xf>
    <xf numFmtId="0" fontId="2" fillId="18" borderId="13" xfId="0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2" fillId="19" borderId="10" xfId="0" applyFont="1" applyFill="1" applyBorder="1" applyAlignment="1">
      <alignment horizontal="center"/>
    </xf>
    <xf numFmtId="0" fontId="2" fillId="19" borderId="13" xfId="0" applyFont="1" applyFill="1" applyBorder="1" applyAlignment="1">
      <alignment horizontal="center"/>
    </xf>
    <xf numFmtId="0" fontId="2" fillId="19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M27"/>
  <sheetViews>
    <sheetView tabSelected="1" zoomScalePageLayoutView="0" workbookViewId="0" topLeftCell="F8">
      <selection activeCell="AL21" sqref="AL21:AL22"/>
    </sheetView>
  </sheetViews>
  <sheetFormatPr defaultColWidth="9.140625" defaultRowHeight="12.75"/>
  <cols>
    <col min="1" max="1" width="3.28125" style="0" hidden="1" customWidth="1"/>
    <col min="2" max="2" width="15.00390625" style="0" customWidth="1"/>
    <col min="3" max="3" width="18.7109375" style="0" customWidth="1"/>
    <col min="5" max="5" width="6.421875" style="0" customWidth="1"/>
    <col min="6" max="6" width="5.140625" style="0" customWidth="1"/>
    <col min="7" max="7" width="6.00390625" style="0" customWidth="1"/>
    <col min="8" max="8" width="5.7109375" style="0" customWidth="1"/>
    <col min="9" max="13" width="5.421875" style="0" customWidth="1"/>
    <col min="14" max="14" width="7.8515625" style="0" customWidth="1"/>
    <col min="15" max="15" width="9.140625" style="0" hidden="1" customWidth="1"/>
    <col min="16" max="16" width="6.57421875" style="0" customWidth="1"/>
    <col min="17" max="17" width="0.13671875" style="0" customWidth="1"/>
    <col min="18" max="18" width="4.7109375" style="0" customWidth="1"/>
    <col min="19" max="19" width="4.8515625" style="0" customWidth="1"/>
    <col min="20" max="20" width="4.7109375" style="0" customWidth="1"/>
    <col min="23" max="23" width="17.140625" style="0" customWidth="1"/>
    <col min="25" max="25" width="6.8515625" style="0" customWidth="1"/>
    <col min="26" max="26" width="5.8515625" style="0" customWidth="1"/>
    <col min="27" max="27" width="5.140625" style="0" customWidth="1"/>
    <col min="28" max="28" width="4.7109375" style="0" customWidth="1"/>
    <col min="29" max="31" width="5.00390625" style="0" customWidth="1"/>
    <col min="32" max="32" width="7.421875" style="0" customWidth="1"/>
    <col min="33" max="33" width="9.140625" style="0" hidden="1" customWidth="1"/>
    <col min="34" max="34" width="8.421875" style="0" customWidth="1"/>
    <col min="35" max="35" width="9.140625" style="0" hidden="1" customWidth="1"/>
    <col min="36" max="36" width="3.57421875" style="0" customWidth="1"/>
    <col min="37" max="37" width="3.8515625" style="0" customWidth="1"/>
    <col min="38" max="38" width="3.7109375" style="0" customWidth="1"/>
    <col min="39" max="39" width="14.421875" style="0" customWidth="1"/>
  </cols>
  <sheetData>
    <row r="4" ht="12" customHeight="1"/>
    <row r="6" ht="14.25" customHeight="1"/>
    <row r="7" ht="14.25" customHeight="1"/>
    <row r="8" ht="17.25" customHeight="1">
      <c r="A8" t="s">
        <v>1</v>
      </c>
    </row>
    <row r="9" spans="1:2" ht="14.25" customHeight="1">
      <c r="A9" s="19"/>
      <c r="B9" s="5"/>
    </row>
    <row r="10" spans="1:3" ht="14.25" customHeight="1">
      <c r="A10" s="20"/>
      <c r="B10" s="3"/>
      <c r="C10" s="2" t="s">
        <v>0</v>
      </c>
    </row>
    <row r="11" ht="12.75">
      <c r="B11" s="3"/>
    </row>
    <row r="12" spans="1:21" ht="14.25" customHeight="1">
      <c r="A12" s="10"/>
      <c r="C12" s="7" t="s">
        <v>2</v>
      </c>
      <c r="D12" s="8">
        <v>5</v>
      </c>
      <c r="E12" s="1">
        <v>501</v>
      </c>
      <c r="F12" s="1">
        <v>501</v>
      </c>
      <c r="G12" s="1">
        <v>501</v>
      </c>
      <c r="H12" s="1">
        <v>501</v>
      </c>
      <c r="I12" s="1">
        <v>501</v>
      </c>
      <c r="J12" s="1"/>
      <c r="K12" s="1"/>
      <c r="L12" s="1"/>
      <c r="M12" s="1"/>
      <c r="N12" s="12">
        <f>E12+F12+G12+H12+I12+J12+K12</f>
        <v>2505</v>
      </c>
      <c r="O12" s="12"/>
      <c r="P12" s="13">
        <f>N12/N13</f>
        <v>27.22826086956522</v>
      </c>
      <c r="Q12" s="13"/>
      <c r="R12" s="12">
        <v>3</v>
      </c>
      <c r="S12" s="12">
        <v>6</v>
      </c>
      <c r="T12" s="14"/>
      <c r="U12" s="10">
        <v>120</v>
      </c>
    </row>
    <row r="13" spans="1:21" ht="14.25" customHeight="1">
      <c r="A13" s="11"/>
      <c r="C13" s="7"/>
      <c r="D13" s="9"/>
      <c r="E13" s="1">
        <v>15</v>
      </c>
      <c r="F13" s="1">
        <v>20</v>
      </c>
      <c r="G13" s="1">
        <v>15</v>
      </c>
      <c r="H13" s="1">
        <v>18</v>
      </c>
      <c r="I13" s="1">
        <v>24</v>
      </c>
      <c r="J13" s="6"/>
      <c r="K13" s="6"/>
      <c r="L13" s="6"/>
      <c r="M13" s="6"/>
      <c r="N13" s="14">
        <f>E13+F13+G13+H13+I13+J13+K13</f>
        <v>92</v>
      </c>
      <c r="O13" s="15"/>
      <c r="P13" s="13"/>
      <c r="Q13" s="13"/>
      <c r="R13" s="12"/>
      <c r="S13" s="12"/>
      <c r="T13" s="14"/>
      <c r="U13" s="11"/>
    </row>
    <row r="14" spans="16:17" ht="17.25" customHeight="1">
      <c r="P14" s="4"/>
      <c r="Q14" s="4"/>
    </row>
    <row r="15" spans="2:21" ht="14.25" customHeight="1">
      <c r="B15" s="3"/>
      <c r="C15" s="16" t="s">
        <v>3</v>
      </c>
      <c r="D15" s="17">
        <v>0</v>
      </c>
      <c r="E15" s="1">
        <v>210</v>
      </c>
      <c r="F15" s="1">
        <v>232</v>
      </c>
      <c r="G15" s="1">
        <v>195</v>
      </c>
      <c r="H15" s="1">
        <v>441</v>
      </c>
      <c r="I15" s="1">
        <v>386</v>
      </c>
      <c r="J15" s="1"/>
      <c r="K15" s="1"/>
      <c r="L15" s="1"/>
      <c r="M15" s="1"/>
      <c r="N15" s="12">
        <f>E15+F15+G15+H15+I15+J15+K15</f>
        <v>1464</v>
      </c>
      <c r="O15" s="12"/>
      <c r="P15" s="13">
        <f>N15/N16</f>
        <v>15.741935483870968</v>
      </c>
      <c r="Q15" s="13"/>
      <c r="R15" s="12">
        <v>2</v>
      </c>
      <c r="S15" s="12"/>
      <c r="T15" s="12"/>
      <c r="U15" s="10"/>
    </row>
    <row r="16" spans="2:23" ht="14.25" customHeight="1">
      <c r="B16" s="3"/>
      <c r="C16" s="16"/>
      <c r="D16" s="18"/>
      <c r="E16" s="1">
        <v>12</v>
      </c>
      <c r="F16" s="1">
        <v>21</v>
      </c>
      <c r="G16" s="1">
        <v>21</v>
      </c>
      <c r="H16" s="1">
        <v>18</v>
      </c>
      <c r="I16" s="1">
        <v>21</v>
      </c>
      <c r="J16" s="6"/>
      <c r="K16" s="6"/>
      <c r="L16" s="6"/>
      <c r="M16" s="6"/>
      <c r="N16" s="14">
        <f>E16+F16+G16+H16+I16+J16+K16</f>
        <v>93</v>
      </c>
      <c r="O16" s="15"/>
      <c r="P16" s="13"/>
      <c r="Q16" s="13"/>
      <c r="R16" s="12"/>
      <c r="S16" s="12"/>
      <c r="T16" s="12"/>
      <c r="U16" s="11"/>
      <c r="W16" t="s">
        <v>6</v>
      </c>
    </row>
    <row r="17" ht="17.25" customHeight="1"/>
    <row r="18" spans="23:39" ht="14.25" customHeight="1">
      <c r="W18" s="7" t="s">
        <v>2</v>
      </c>
      <c r="X18" s="8">
        <v>5</v>
      </c>
      <c r="Y18" s="1">
        <v>501</v>
      </c>
      <c r="Z18" s="1">
        <v>501</v>
      </c>
      <c r="AA18" s="1">
        <v>348</v>
      </c>
      <c r="AB18" s="1">
        <v>501</v>
      </c>
      <c r="AC18" s="1">
        <v>453</v>
      </c>
      <c r="AD18" s="1">
        <v>501</v>
      </c>
      <c r="AE18" s="1">
        <v>501</v>
      </c>
      <c r="AF18" s="12">
        <f>Y18+Z18+AA18+AB18+AC18+AD18+AE18</f>
        <v>3306</v>
      </c>
      <c r="AG18" s="12"/>
      <c r="AH18" s="13">
        <f>AF18/AF19</f>
        <v>22.958333333333332</v>
      </c>
      <c r="AI18" s="13"/>
      <c r="AJ18" s="12">
        <v>7</v>
      </c>
      <c r="AK18" s="12">
        <v>1</v>
      </c>
      <c r="AL18" s="14">
        <v>1</v>
      </c>
      <c r="AM18" s="10"/>
    </row>
    <row r="19" spans="23:39" ht="14.25" customHeight="1">
      <c r="W19" s="7"/>
      <c r="X19" s="9"/>
      <c r="Y19" s="1">
        <v>21</v>
      </c>
      <c r="Z19" s="1">
        <v>23</v>
      </c>
      <c r="AA19" s="1">
        <v>15</v>
      </c>
      <c r="AB19" s="1">
        <v>14</v>
      </c>
      <c r="AC19" s="1">
        <v>21</v>
      </c>
      <c r="AD19" s="6">
        <v>28</v>
      </c>
      <c r="AE19" s="6">
        <v>22</v>
      </c>
      <c r="AF19" s="14">
        <f>Y19+Z19+AA19+AB19+AC19+AD19+AE19</f>
        <v>144</v>
      </c>
      <c r="AG19" s="15"/>
      <c r="AH19" s="13"/>
      <c r="AI19" s="13"/>
      <c r="AJ19" s="12"/>
      <c r="AK19" s="12"/>
      <c r="AL19" s="14"/>
      <c r="AM19" s="11"/>
    </row>
    <row r="20" spans="24:35" ht="17.25" customHeight="1">
      <c r="X20">
        <v>2</v>
      </c>
      <c r="AH20" s="4"/>
      <c r="AI20" s="4"/>
    </row>
    <row r="21" spans="23:39" ht="14.25" customHeight="1">
      <c r="W21" s="16" t="s">
        <v>4</v>
      </c>
      <c r="X21" s="17">
        <v>4</v>
      </c>
      <c r="Y21" s="1">
        <v>433</v>
      </c>
      <c r="Z21" s="1">
        <v>359</v>
      </c>
      <c r="AA21" s="1">
        <v>501</v>
      </c>
      <c r="AB21" s="1">
        <v>461</v>
      </c>
      <c r="AC21" s="1">
        <v>501</v>
      </c>
      <c r="AD21" s="1">
        <v>491</v>
      </c>
      <c r="AE21" s="1">
        <v>489</v>
      </c>
      <c r="AF21" s="12">
        <f>Y21+Z21+AA21+AB21+AC21+AD21+AE21</f>
        <v>3235</v>
      </c>
      <c r="AG21" s="12"/>
      <c r="AH21" s="13">
        <f>AF21/AF22</f>
        <v>22.94326241134752</v>
      </c>
      <c r="AI21" s="13"/>
      <c r="AJ21" s="12">
        <v>8</v>
      </c>
      <c r="AK21" s="12">
        <v>4</v>
      </c>
      <c r="AL21" s="12"/>
      <c r="AM21" s="10"/>
    </row>
    <row r="22" spans="23:39" ht="14.25" customHeight="1">
      <c r="W22" s="16"/>
      <c r="X22" s="18"/>
      <c r="Y22" s="1">
        <v>18</v>
      </c>
      <c r="Z22" s="1">
        <v>21</v>
      </c>
      <c r="AA22" s="1">
        <v>15</v>
      </c>
      <c r="AB22" s="1">
        <v>15</v>
      </c>
      <c r="AC22" s="1">
        <v>21</v>
      </c>
      <c r="AD22" s="6">
        <v>30</v>
      </c>
      <c r="AE22" s="6">
        <v>21</v>
      </c>
      <c r="AF22" s="14">
        <f>Y22+Z22+AA22+AB22+AC22+AD22+AE22</f>
        <v>141</v>
      </c>
      <c r="AG22" s="15"/>
      <c r="AH22" s="13"/>
      <c r="AI22" s="13"/>
      <c r="AJ22" s="12"/>
      <c r="AK22" s="12"/>
      <c r="AL22" s="12"/>
      <c r="AM22" s="11"/>
    </row>
    <row r="23" spans="3:21" ht="17.25" customHeight="1">
      <c r="C23" s="16" t="s">
        <v>4</v>
      </c>
      <c r="D23" s="17">
        <v>5</v>
      </c>
      <c r="E23" s="1">
        <v>501</v>
      </c>
      <c r="F23" s="1">
        <v>501</v>
      </c>
      <c r="G23" s="1">
        <v>501</v>
      </c>
      <c r="H23" s="1">
        <v>453</v>
      </c>
      <c r="I23" s="1">
        <v>497</v>
      </c>
      <c r="J23" s="1">
        <v>461</v>
      </c>
      <c r="K23" s="1">
        <v>501</v>
      </c>
      <c r="L23" s="1">
        <v>465</v>
      </c>
      <c r="M23" s="1">
        <v>501</v>
      </c>
      <c r="N23" s="12">
        <f>E23+F23+G23+H23+I23+K23+J23+L23+M23</f>
        <v>4381</v>
      </c>
      <c r="O23" s="12"/>
      <c r="P23" s="13">
        <f>N23/N24</f>
        <v>22.817708333333332</v>
      </c>
      <c r="Q23" s="13"/>
      <c r="R23" s="12">
        <v>9</v>
      </c>
      <c r="S23" s="12">
        <v>3</v>
      </c>
      <c r="T23" s="14"/>
      <c r="U23" s="10"/>
    </row>
    <row r="24" spans="3:21" ht="14.25" customHeight="1">
      <c r="C24" s="16"/>
      <c r="D24" s="18"/>
      <c r="E24" s="1">
        <v>25</v>
      </c>
      <c r="F24" s="1">
        <v>20</v>
      </c>
      <c r="G24" s="1">
        <v>23</v>
      </c>
      <c r="H24" s="1">
        <v>21</v>
      </c>
      <c r="I24" s="1">
        <v>30</v>
      </c>
      <c r="J24" s="6">
        <v>18</v>
      </c>
      <c r="K24" s="6">
        <v>34</v>
      </c>
      <c r="L24" s="6">
        <v>15</v>
      </c>
      <c r="M24" s="6">
        <v>21</v>
      </c>
      <c r="N24" s="14">
        <f>E24+F24+G24+H24+I24+K24+J24+L234+M24</f>
        <v>192</v>
      </c>
      <c r="O24" s="15"/>
      <c r="P24" s="13"/>
      <c r="Q24" s="13"/>
      <c r="R24" s="12"/>
      <c r="S24" s="12"/>
      <c r="T24" s="14"/>
      <c r="U24" s="11"/>
    </row>
    <row r="25" spans="16:17" ht="14.25" customHeight="1">
      <c r="P25" s="4"/>
      <c r="Q25" s="4"/>
    </row>
    <row r="26" spans="3:21" ht="17.25" customHeight="1">
      <c r="C26" s="7" t="s">
        <v>5</v>
      </c>
      <c r="D26" s="8">
        <v>4</v>
      </c>
      <c r="E26" s="1">
        <v>461</v>
      </c>
      <c r="F26" s="1">
        <v>376</v>
      </c>
      <c r="G26" s="1">
        <v>422</v>
      </c>
      <c r="H26" s="1">
        <v>501</v>
      </c>
      <c r="I26" s="1">
        <v>501</v>
      </c>
      <c r="J26" s="1">
        <v>501</v>
      </c>
      <c r="K26" s="1">
        <v>499</v>
      </c>
      <c r="L26" s="1">
        <v>501</v>
      </c>
      <c r="M26" s="1">
        <v>294</v>
      </c>
      <c r="N26" s="12">
        <f>E26+F26+G26+H26+I26+K26+J26+L26+M26</f>
        <v>4056</v>
      </c>
      <c r="O26" s="12"/>
      <c r="P26" s="13">
        <f>N26/N27</f>
        <v>19.406698564593302</v>
      </c>
      <c r="Q26" s="13"/>
      <c r="R26" s="12">
        <v>12</v>
      </c>
      <c r="S26" s="12">
        <v>4</v>
      </c>
      <c r="T26" s="12"/>
      <c r="U26" s="10"/>
    </row>
    <row r="27" spans="3:21" ht="14.25" customHeight="1">
      <c r="C27" s="7"/>
      <c r="D27" s="9"/>
      <c r="E27" s="1">
        <v>24</v>
      </c>
      <c r="F27" s="1">
        <v>21</v>
      </c>
      <c r="G27" s="1">
        <v>21</v>
      </c>
      <c r="H27" s="1">
        <v>22</v>
      </c>
      <c r="I27" s="1">
        <v>30</v>
      </c>
      <c r="J27" s="6">
        <v>19</v>
      </c>
      <c r="K27" s="6">
        <v>36</v>
      </c>
      <c r="L27" s="6">
        <v>18</v>
      </c>
      <c r="M27" s="6">
        <v>18</v>
      </c>
      <c r="N27" s="14">
        <f>E27+F27+G27+H27+I27+K27+J27+L27+M27</f>
        <v>209</v>
      </c>
      <c r="O27" s="15"/>
      <c r="P27" s="13"/>
      <c r="Q27" s="13"/>
      <c r="R27" s="12"/>
      <c r="S27" s="12"/>
      <c r="T27" s="12"/>
      <c r="U27" s="11"/>
    </row>
    <row r="28" ht="14.25" customHeight="1"/>
    <row r="29" ht="12.75" customHeight="1"/>
    <row r="30" ht="14.25" customHeight="1"/>
    <row r="31" ht="14.25" customHeight="1"/>
    <row r="32" ht="12.75" customHeight="1"/>
    <row r="33" ht="14.25" customHeight="1"/>
    <row r="34" ht="14.25" customHeight="1"/>
    <row r="35" ht="17.25" customHeight="1"/>
    <row r="36" ht="14.25" customHeight="1"/>
    <row r="37" ht="14.25" customHeight="1"/>
    <row r="38" ht="17.25" customHeight="1"/>
    <row r="39" ht="14.25" customHeight="1"/>
    <row r="40" ht="14.25" customHeight="1"/>
    <row r="41" ht="17.25" customHeight="1"/>
    <row r="42" ht="14.25" customHeight="1"/>
    <row r="43" ht="14.25" customHeight="1"/>
    <row r="44" ht="17.25" customHeight="1"/>
    <row r="45" ht="14.25" customHeight="1"/>
    <row r="46" ht="14.25" customHeight="1"/>
    <row r="47" ht="17.25" customHeight="1"/>
    <row r="48" ht="14.25" customHeight="1"/>
    <row r="49" ht="14.25" customHeight="1"/>
    <row r="50" ht="12.75" customHeight="1"/>
    <row r="51" ht="14.25" customHeight="1"/>
    <row r="52" ht="14.25" customHeight="1"/>
    <row r="54" ht="14.25" customHeight="1"/>
    <row r="55" ht="14.25" customHeight="1"/>
    <row r="56" ht="12.75" customHeight="1"/>
    <row r="57" ht="14.25" customHeight="1"/>
    <row r="58" ht="12.75" customHeight="1"/>
    <row r="59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8" ht="12.75" customHeight="1"/>
    <row r="79" ht="12.75" customHeight="1"/>
    <row r="80" ht="12.75" customHeight="1"/>
    <row r="81" ht="12.75" customHeight="1"/>
    <row r="83" ht="12.75" customHeight="1"/>
    <row r="84" ht="12.75" customHeight="1"/>
    <row r="85" ht="12.75" customHeight="1"/>
    <row r="86" ht="12.75" customHeight="1"/>
    <row r="88" ht="12.75" customHeight="1"/>
    <row r="89" ht="12.75" customHeight="1"/>
    <row r="90" ht="12.75" customHeight="1"/>
    <row r="91" ht="12.75" customHeight="1"/>
    <row r="93" ht="12.75" customHeight="1"/>
    <row r="94" ht="12.75" customHeight="1"/>
    <row r="95" ht="12.75" customHeight="1"/>
    <row r="96" ht="12.75" customHeight="1"/>
    <row r="100" ht="12.75" customHeight="1"/>
    <row r="101" ht="12.75" customHeight="1"/>
    <row r="102" ht="12.75" customHeight="1"/>
    <row r="103" ht="12.75" customHeight="1"/>
    <row r="105" ht="12.75" customHeight="1"/>
    <row r="106" ht="12.75" customHeight="1"/>
    <row r="107" ht="12.75" customHeight="1"/>
    <row r="108" ht="12.75" customHeight="1"/>
    <row r="110" ht="12.75" customHeight="1"/>
    <row r="111" ht="12.75" customHeight="1"/>
    <row r="112" ht="12.75" customHeight="1"/>
    <row r="113" ht="12.75" customHeight="1"/>
    <row r="115" ht="12.75" customHeight="1"/>
    <row r="116" ht="12.75" customHeight="1"/>
    <row r="117" ht="12.75" customHeight="1"/>
    <row r="118" ht="12.75" customHeight="1"/>
    <row r="122" ht="12.75" customHeight="1"/>
    <row r="123" ht="12.75" customHeight="1"/>
    <row r="124" ht="12.75" customHeight="1"/>
    <row r="125" ht="12.75" customHeight="1"/>
    <row r="127" ht="12.75" customHeight="1"/>
    <row r="128" ht="12.75" customHeight="1"/>
    <row r="129" ht="12.75" customHeight="1"/>
    <row r="130" ht="12.75" customHeight="1"/>
    <row r="132" ht="12.75" customHeight="1"/>
    <row r="133" ht="12.75" customHeight="1"/>
    <row r="134" ht="12.75" customHeight="1"/>
    <row r="135" ht="12.75" customHeight="1"/>
    <row r="137" ht="12.75" customHeight="1"/>
    <row r="138" ht="12.75" customHeight="1"/>
    <row r="139" ht="12.75" customHeight="1"/>
    <row r="140" ht="12.75" customHeight="1"/>
    <row r="144" ht="12.75" customHeight="1"/>
    <row r="145" ht="12.75" customHeight="1"/>
    <row r="146" ht="12.75" customHeight="1"/>
    <row r="147" ht="12.75" customHeight="1"/>
    <row r="149" ht="12.75" customHeight="1"/>
    <row r="150" ht="12.75" customHeight="1"/>
    <row r="151" ht="12.75" customHeight="1"/>
    <row r="152" ht="12.75" customHeight="1"/>
    <row r="154" ht="12.75" customHeight="1"/>
    <row r="155" ht="12.75" customHeight="1"/>
    <row r="156" ht="12.75" customHeight="1"/>
    <row r="157" ht="12.75" customHeight="1"/>
    <row r="159" ht="12.75" customHeight="1"/>
    <row r="160" ht="12.75" customHeight="1"/>
    <row r="161" ht="12.75" customHeight="1"/>
    <row r="162" ht="12.75" customHeight="1"/>
    <row r="166" ht="12.75" customHeight="1"/>
    <row r="167" ht="12.75" customHeight="1"/>
    <row r="168" ht="12.75" customHeight="1"/>
    <row r="169" ht="12.75" customHeight="1"/>
    <row r="171" ht="12.75" customHeight="1"/>
    <row r="172" ht="12.75" customHeight="1"/>
    <row r="173" ht="12.75" customHeight="1"/>
    <row r="174" ht="12.75" customHeight="1"/>
    <row r="176" ht="12.75" customHeight="1"/>
    <row r="177" ht="12.75" customHeight="1"/>
    <row r="178" ht="12.75" customHeight="1"/>
    <row r="179" ht="12.75" customHeight="1"/>
    <row r="181" ht="12.75" customHeight="1"/>
    <row r="182" ht="12.75" customHeight="1"/>
    <row r="183" ht="12.75" customHeight="1"/>
    <row r="184" ht="12.75" customHeight="1"/>
  </sheetData>
  <sheetProtection/>
  <mergeCells count="56">
    <mergeCell ref="AK21:AK22"/>
    <mergeCell ref="AL18:AL19"/>
    <mergeCell ref="AF22:AG22"/>
    <mergeCell ref="AM18:AM19"/>
    <mergeCell ref="AF19:AG19"/>
    <mergeCell ref="AL21:AL22"/>
    <mergeCell ref="W21:W22"/>
    <mergeCell ref="X21:X22"/>
    <mergeCell ref="AF21:AG21"/>
    <mergeCell ref="AH21:AI22"/>
    <mergeCell ref="AJ21:AJ22"/>
    <mergeCell ref="P12:Q13"/>
    <mergeCell ref="C12:C13"/>
    <mergeCell ref="C23:C24"/>
    <mergeCell ref="D23:D24"/>
    <mergeCell ref="AM21:AM22"/>
    <mergeCell ref="X18:X19"/>
    <mergeCell ref="AF18:AG18"/>
    <mergeCell ref="AH18:AI19"/>
    <mergeCell ref="AJ18:AJ19"/>
    <mergeCell ref="AK18:AK19"/>
    <mergeCell ref="C15:C16"/>
    <mergeCell ref="D15:D16"/>
    <mergeCell ref="N15:O15"/>
    <mergeCell ref="D12:D13"/>
    <mergeCell ref="N13:O13"/>
    <mergeCell ref="A9:A10"/>
    <mergeCell ref="A12:A13"/>
    <mergeCell ref="N12:O12"/>
    <mergeCell ref="U12:U13"/>
    <mergeCell ref="R12:R13"/>
    <mergeCell ref="U23:U24"/>
    <mergeCell ref="S15:S16"/>
    <mergeCell ref="T12:T13"/>
    <mergeCell ref="S12:S13"/>
    <mergeCell ref="R15:R16"/>
    <mergeCell ref="W18:W19"/>
    <mergeCell ref="P23:Q24"/>
    <mergeCell ref="N24:O24"/>
    <mergeCell ref="T26:T27"/>
    <mergeCell ref="R23:R24"/>
    <mergeCell ref="N23:O23"/>
    <mergeCell ref="U26:U27"/>
    <mergeCell ref="S23:S24"/>
    <mergeCell ref="T23:T24"/>
    <mergeCell ref="R26:R27"/>
    <mergeCell ref="C26:C27"/>
    <mergeCell ref="D26:D27"/>
    <mergeCell ref="U15:U16"/>
    <mergeCell ref="N26:O26"/>
    <mergeCell ref="P26:Q27"/>
    <mergeCell ref="N27:O27"/>
    <mergeCell ref="N16:O16"/>
    <mergeCell ref="P15:Q16"/>
    <mergeCell ref="T15:T16"/>
    <mergeCell ref="S26:S27"/>
  </mergeCells>
  <printOptions/>
  <pageMargins left="0.196527777777778" right="0.196527777777778" top="0.196527777777778" bottom="0.196527777777778" header="0.511805555555556" footer="0.511805555555556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klochek</dc:creator>
  <cp:keywords/>
  <dc:description/>
  <cp:lastModifiedBy>Бабайка</cp:lastModifiedBy>
  <cp:lastPrinted>2012-11-09T17:36:55Z</cp:lastPrinted>
  <dcterms:created xsi:type="dcterms:W3CDTF">2008-10-19T13:23:56Z</dcterms:created>
  <dcterms:modified xsi:type="dcterms:W3CDTF">2012-12-30T20:15:40Z</dcterms:modified>
  <cp:category/>
  <cp:version/>
  <cp:contentType/>
  <cp:contentStatus/>
</cp:coreProperties>
</file>